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45"/>
  </bookViews>
  <sheets>
    <sheet name="第三方服务项目报价单" sheetId="4" r:id="rId1"/>
  </sheets>
  <calcPr calcId="144525" concurrentCalc="0"/>
</workbook>
</file>

<file path=xl/comments1.xml><?xml version="1.0" encoding="utf-8"?>
<comments xmlns="http://schemas.openxmlformats.org/spreadsheetml/2006/main">
  <authors>
    <author>Administrator</author>
  </authors>
  <commentList>
    <comment ref="D2" authorId="0">
      <text>
        <r>
          <rPr>
            <sz val="9"/>
            <rFont val="宋体"/>
            <charset val="134"/>
          </rPr>
          <t>若无注册证，请填写“无”</t>
        </r>
      </text>
    </comment>
  </commentList>
</comments>
</file>

<file path=xl/sharedStrings.xml><?xml version="1.0" encoding="utf-8"?>
<sst xmlns="http://schemas.openxmlformats.org/spreadsheetml/2006/main" count="44" uniqueCount="44">
  <si>
    <t>第三方服务项目报价单</t>
  </si>
  <si>
    <t>序号</t>
  </si>
  <si>
    <t>检测项目名称</t>
  </si>
  <si>
    <t>检测内容</t>
  </si>
  <si>
    <t>注册证号</t>
  </si>
  <si>
    <t>样本要求</t>
  </si>
  <si>
    <t>检测方法</t>
  </si>
  <si>
    <t>报告周期（自然日）</t>
  </si>
  <si>
    <t>市场收费
定价（元）</t>
  </si>
  <si>
    <t>报价
（结算价）</t>
  </si>
  <si>
    <t>结算账期</t>
  </si>
  <si>
    <t>有无物价
收费标准</t>
  </si>
  <si>
    <t>物价收费代码</t>
  </si>
  <si>
    <t>物价收费
金额（元）</t>
  </si>
  <si>
    <t>福建/厦门三甲医院
已开展医院名称</t>
  </si>
  <si>
    <t>脂溶性维生素-维生素D 单项（血清、干血片、末梢血）</t>
  </si>
  <si>
    <t>25-羟基维生素D2(VD2(25-OH))
25-羟基维生素D3(VD3(25-OH))
25-羟基维生素D总水平(VD(25-OH))</t>
  </si>
  <si>
    <t>脂溶性维生素-维生素ADE 3项</t>
  </si>
  <si>
    <t>维生素A
25-羟基维生素D2(VD2(25-OH))
25-羟基维生素D3(VD3(25-OH))
25-羟基维生素D总水平(VD(25-OH))
维生素E</t>
  </si>
  <si>
    <t>脂溶性维生素-维生素ADEK 4项</t>
  </si>
  <si>
    <t>维生素A
25-羟基维生素D2(VD2(25-OH))
25-羟基维生素D3(VD3(25-OH))
25-羟基维生素D总水平(VD(25-OH))
维生素E
维生素K1</t>
  </si>
  <si>
    <t>水溶性维生素-维生素B族 6项</t>
  </si>
  <si>
    <t>维生素B1、维生素B2、维生素B3、维生素B5、维生素B9</t>
  </si>
  <si>
    <t>水溶性维生素-维生素B族 8项</t>
  </si>
  <si>
    <t>维生素B1、维生素B2、维生素B3、维生素B5
维生素B6（磷酸吡哆醛）、维生素B6（吡哆酸）、维生素B9、维生素B12（MMA）</t>
  </si>
  <si>
    <t>血浆氨基酸8项</t>
  </si>
  <si>
    <t>苯丙氨酸、色氨酸、缬氨酸、苏氨酸、甲硫氨酸、赖氨酸、亮氨酸、异亮氨酸</t>
  </si>
  <si>
    <t>血浆氨基酸9项</t>
  </si>
  <si>
    <t>苯丙氨酸、色氨酸、缬氨酸、苏氨酸、甲硫氨酸、赖氨酸、亮氨酸、异亮氨酸、组氨酸</t>
  </si>
  <si>
    <t>血浆氨基酸19项</t>
  </si>
  <si>
    <t>苯丙氨酸、色氨酸、缬氨酸、苏氨酸、甲硫氨酸、赖氨酸、亮氨酸、异亮氨酸、组氨酸、酪氨酸、丙氨酸、谷氨酸、精氨酸、甘氨酸、丝氨酸、脯氨酸、天冬酰胺、谷氨酰胺、天冬氨酸</t>
  </si>
  <si>
    <t>血浆氨基酸20项</t>
  </si>
  <si>
    <t>苯丙氨酸、色氨酸、缬氨酸、苏氨酸、甲硫氨酸、赖氨酸、亮氨酸、异亮氨酸、丙氨酸、脯氨酸、甘氨酸、谷氨酸、精氨酸、酪氨酸、鸟氨酸、牛磺酸、丝氨酸、天冬氨酸、组氨酸、谷氨酰胺</t>
  </si>
  <si>
    <t>血浆氨基酸30项</t>
  </si>
  <si>
    <t>苯丙氨酸、色氨酸、缬氨酸、苏氨酸、甲硫氨酸、赖氨酸、亮氨酸、异亮氨酸、组氨酸、酪氨酸、丙氨酸、谷氨酸、精氨酸、甘氨酸、丝氨酸、脯氨酸、天冬酰胺、谷氨酰胺、天冬氨酸、鸟氨酸、牛磺酸、羟脯氨酸、瓜氨酸、肌氨酸、1-甲基组氨酸、3-甲基组氨酸、β-氨基异丁酸、α-氨基丁酸、β-丙氨酸、α-氨基己二酸</t>
  </si>
  <si>
    <t>微量元素10项</t>
  </si>
  <si>
    <t>铅、钙、铬、镁、锰、铁、铜、硒、锌、钼</t>
  </si>
  <si>
    <t>微量元素16项</t>
  </si>
  <si>
    <t>钙、镁、铁、锌、铜、铅、铬、硒、锰、砷、锂、锶、钴、镉、汞、钼</t>
  </si>
  <si>
    <t>胆汁酸谱</t>
  </si>
  <si>
    <t>鹅脱氧胆酸、甘氨鹅脱氧胆酸、牛磺鹅脱氧胆酸、总鹅脱氧胆酸、胆酸、甘氨胆酸、牛磺胆酸、总胆酸、脱氧胆酸、甘氨脱氧胆酸、牛磺脱氧胆酸、总脱氧胆酸、熊脱氧胆酸、甘氨熊脱氧胆酸、牛磺熊脱氧胆酸、总熊脱氧胆酸、石胆酸、甘氨石胆酸、牛磺石胆酸、总胆汁酸</t>
  </si>
  <si>
    <t>备注：同一检测项目因样本要求、检测方法及报告周期等方面存在差异，将导致收费定价或结算价不同则需分项报价。</t>
  </si>
  <si>
    <t>企业名称：</t>
  </si>
  <si>
    <t>日期：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</si>
</sst>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仿宋"/>
      <charset val="134"/>
    </font>
    <font>
      <sz val="12"/>
      <name val="宋体"/>
      <charset val="134"/>
    </font>
    <font>
      <sz val="14"/>
      <name val="仿宋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1" borderId="2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9" fillId="0" borderId="1" xfId="0" applyFont="1" applyFill="1" applyBorder="1" applyAlignment="1" applyProtection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"/>
  <sheetViews>
    <sheetView tabSelected="1" workbookViewId="0">
      <selection activeCell="L18" sqref="L18"/>
    </sheetView>
  </sheetViews>
  <sheetFormatPr defaultColWidth="10" defaultRowHeight="18.75"/>
  <cols>
    <col min="1" max="1" width="5.375" style="4" customWidth="1"/>
    <col min="2" max="2" width="24.75" style="5" customWidth="1"/>
    <col min="3" max="3" width="38.75" style="6" customWidth="1"/>
    <col min="4" max="4" width="9.375" style="6" customWidth="1"/>
    <col min="5" max="6" width="9.375" style="7" customWidth="1"/>
    <col min="7" max="9" width="10.625" style="7" customWidth="1"/>
    <col min="10" max="10" width="9.375" style="7" customWidth="1"/>
    <col min="11" max="11" width="8.625" style="7" customWidth="1"/>
    <col min="12" max="12" width="13.75" style="7" customWidth="1"/>
    <col min="13" max="13" width="10.625" style="7" customWidth="1"/>
    <col min="14" max="14" width="17.75" style="7" customWidth="1"/>
    <col min="15" max="16384" width="10" style="7"/>
  </cols>
  <sheetData>
    <row r="1" ht="22.5" spans="1:1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="1" customFormat="1" ht="27" spans="1:18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22"/>
      <c r="P2" s="22"/>
      <c r="Q2" s="22"/>
      <c r="R2" s="22"/>
    </row>
    <row r="3" s="2" customFormat="1" ht="36" spans="1:14">
      <c r="A3" s="11">
        <f>ROW()-2</f>
        <v>1</v>
      </c>
      <c r="B3" s="12" t="s">
        <v>15</v>
      </c>
      <c r="C3" s="13" t="s">
        <v>16</v>
      </c>
      <c r="D3" s="14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="3" customFormat="1" ht="60" spans="1:14">
      <c r="A4" s="11">
        <f t="shared" ref="A4:A15" si="0">ROW()-2</f>
        <v>2</v>
      </c>
      <c r="B4" s="12" t="s">
        <v>17</v>
      </c>
      <c r="C4" s="16" t="s">
        <v>18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="3" customFormat="1" ht="72" spans="1:14">
      <c r="A5" s="11">
        <f t="shared" si="0"/>
        <v>3</v>
      </c>
      <c r="B5" s="17" t="s">
        <v>19</v>
      </c>
      <c r="C5" s="16" t="s">
        <v>20</v>
      </c>
      <c r="D5" s="18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="3" customFormat="1" ht="24" spans="1:14">
      <c r="A6" s="11">
        <f t="shared" si="0"/>
        <v>4</v>
      </c>
      <c r="B6" s="17" t="s">
        <v>21</v>
      </c>
      <c r="C6" s="16" t="s">
        <v>22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ht="36" spans="1:14">
      <c r="A7" s="11">
        <f t="shared" si="0"/>
        <v>5</v>
      </c>
      <c r="B7" s="17" t="s">
        <v>23</v>
      </c>
      <c r="C7" s="16" t="s">
        <v>24</v>
      </c>
      <c r="D7" s="19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ht="24" spans="1:14">
      <c r="A8" s="11">
        <f t="shared" si="0"/>
        <v>6</v>
      </c>
      <c r="B8" s="17" t="s">
        <v>25</v>
      </c>
      <c r="C8" s="16" t="s">
        <v>26</v>
      </c>
      <c r="D8" s="19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ht="24" spans="1:14">
      <c r="A9" s="11">
        <f t="shared" si="0"/>
        <v>7</v>
      </c>
      <c r="B9" s="17" t="s">
        <v>27</v>
      </c>
      <c r="C9" s="13" t="s">
        <v>28</v>
      </c>
      <c r="D9" s="19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ht="48" spans="1:14">
      <c r="A10" s="11">
        <f t="shared" si="0"/>
        <v>8</v>
      </c>
      <c r="B10" s="17" t="s">
        <v>29</v>
      </c>
      <c r="C10" s="13" t="s">
        <v>30</v>
      </c>
      <c r="D10" s="19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ht="48" spans="1:14">
      <c r="A11" s="11">
        <f t="shared" si="0"/>
        <v>9</v>
      </c>
      <c r="B11" s="17" t="s">
        <v>31</v>
      </c>
      <c r="C11" s="13" t="s">
        <v>32</v>
      </c>
      <c r="D11" s="19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ht="84" spans="1:14">
      <c r="A12" s="11">
        <f t="shared" si="0"/>
        <v>10</v>
      </c>
      <c r="B12" s="17" t="s">
        <v>33</v>
      </c>
      <c r="C12" s="13" t="s">
        <v>34</v>
      </c>
      <c r="D12" s="19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14">
      <c r="A13" s="11">
        <f t="shared" si="0"/>
        <v>11</v>
      </c>
      <c r="B13" s="17" t="s">
        <v>35</v>
      </c>
      <c r="C13" s="13" t="s">
        <v>36</v>
      </c>
      <c r="D13" s="19"/>
      <c r="E13" s="15"/>
      <c r="F13" s="15"/>
      <c r="G13" s="15"/>
      <c r="H13" s="15"/>
      <c r="I13" s="15"/>
      <c r="J13" s="15"/>
      <c r="K13" s="15"/>
      <c r="L13" s="15"/>
      <c r="M13" s="15"/>
      <c r="N13" s="15"/>
    </row>
    <row r="14" ht="24" spans="1:14">
      <c r="A14" s="11">
        <f t="shared" si="0"/>
        <v>12</v>
      </c>
      <c r="B14" s="12" t="s">
        <v>37</v>
      </c>
      <c r="C14" s="13" t="s">
        <v>38</v>
      </c>
      <c r="D14" s="19"/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 ht="72" spans="1:14">
      <c r="A15" s="11">
        <f t="shared" si="0"/>
        <v>13</v>
      </c>
      <c r="B15" s="17" t="s">
        <v>39</v>
      </c>
      <c r="C15" s="13" t="s">
        <v>40</v>
      </c>
      <c r="D15" s="19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1:14">
      <c r="A16" s="20" t="s">
        <v>41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8" spans="12:12">
      <c r="L18" s="7" t="s">
        <v>42</v>
      </c>
    </row>
    <row r="19" spans="12:12">
      <c r="L19" s="7" t="s">
        <v>43</v>
      </c>
    </row>
  </sheetData>
  <mergeCells count="2">
    <mergeCell ref="A1:N1"/>
    <mergeCell ref="A16:N16"/>
  </mergeCells>
  <pageMargins left="0.75" right="0.75" top="1" bottom="1" header="0.511805555555556" footer="0.511805555555556"/>
  <pageSetup paperSize="9" orientation="portrait"/>
  <headerFooter alignWithMargins="0" scaleWithDoc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第三方服务项目报价单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Administrator</cp:lastModifiedBy>
  <dcterms:created xsi:type="dcterms:W3CDTF">2020-12-22T07:24:00Z</dcterms:created>
  <dcterms:modified xsi:type="dcterms:W3CDTF">2023-05-05T07:22:31Z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960F6108169E4AAFAF16D5A095AF8C21</vt:lpwstr>
  </property>
</Properties>
</file>