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产品清单" sheetId="1" r:id="rId1"/>
  </sheets>
  <definedNames>
    <definedName name="_xlnm._FilterDatabase" localSheetId="0" hidden="1">产品清单!$A$2:$F$2</definedName>
  </definedNames>
  <calcPr calcId="144525"/>
</workbook>
</file>

<file path=xl/sharedStrings.xml><?xml version="1.0" encoding="utf-8"?>
<sst xmlns="http://schemas.openxmlformats.org/spreadsheetml/2006/main" count="55" uniqueCount="46">
  <si>
    <r>
      <rPr>
        <b/>
        <sz val="11"/>
        <color rgb="FFFF0000"/>
        <rFont val="宋体"/>
        <charset val="134"/>
        <scheme val="minor"/>
      </rPr>
      <t>重要报价说明：</t>
    </r>
    <r>
      <rPr>
        <sz val="11"/>
        <color theme="1"/>
        <rFont val="宋体"/>
        <charset val="134"/>
        <scheme val="minor"/>
      </rPr>
      <t xml:space="preserve">
①每把器械需提供产品图片作为附件，图片命名规则，</t>
    </r>
    <r>
      <rPr>
        <b/>
        <sz val="11"/>
        <color theme="1"/>
        <rFont val="宋体"/>
        <charset val="134"/>
        <scheme val="minor"/>
      </rPr>
      <t>序号XX_器械名称_品牌</t>
    </r>
    <r>
      <rPr>
        <sz val="11"/>
        <color theme="1"/>
        <rFont val="宋体"/>
        <charset val="134"/>
        <scheme val="minor"/>
      </rPr>
      <t>。例：序号1_手术刀柄_品牌
②每把器械需提供三张三级公立医院的发票或采购合同，发票命名规则，</t>
    </r>
    <r>
      <rPr>
        <b/>
        <sz val="11"/>
        <color theme="1"/>
        <rFont val="宋体"/>
        <charset val="134"/>
        <scheme val="minor"/>
      </rPr>
      <t>序号XX_器械名称_XX医院发票</t>
    </r>
    <r>
      <rPr>
        <sz val="11"/>
        <color theme="1"/>
        <rFont val="宋体"/>
        <charset val="134"/>
        <scheme val="minor"/>
      </rPr>
      <t>。例：序号1-6_手术刀柄_厦门XX医院发票
③</t>
    </r>
    <r>
      <rPr>
        <b/>
        <sz val="11"/>
        <color theme="1"/>
        <rFont val="宋体"/>
        <charset val="134"/>
        <scheme val="minor"/>
      </rPr>
      <t>不可更改原有产品序号</t>
    </r>
    <r>
      <rPr>
        <sz val="11"/>
        <color theme="1"/>
        <rFont val="宋体"/>
        <charset val="134"/>
        <scheme val="minor"/>
      </rPr>
      <t>，若有增行，序号填写为“新增”</t>
    </r>
  </si>
  <si>
    <t>序号</t>
  </si>
  <si>
    <t>器械名称</t>
  </si>
  <si>
    <t>参考型号</t>
  </si>
  <si>
    <t>参考规格</t>
  </si>
  <si>
    <t>数量</t>
  </si>
  <si>
    <t>参考参数</t>
  </si>
  <si>
    <t>名称</t>
  </si>
  <si>
    <t>规格</t>
  </si>
  <si>
    <t>型号</t>
  </si>
  <si>
    <t>参数</t>
  </si>
  <si>
    <t>注册证号/备案证号</t>
  </si>
  <si>
    <t>生产厂家</t>
  </si>
  <si>
    <t>品牌</t>
  </si>
  <si>
    <t>采购单价</t>
  </si>
  <si>
    <t>公立医院单价</t>
  </si>
  <si>
    <t>折扣</t>
  </si>
  <si>
    <t>是否提供图片</t>
  </si>
  <si>
    <t>是否提供公立医院发票/合同</t>
  </si>
  <si>
    <t>器械框</t>
  </si>
  <si>
    <t>ZS1163R</t>
  </si>
  <si>
    <t>ZS1163R冲孔筐圆角型:246×246×70,外形长宽高尺寸为246×246×70，全冲孔结构，四角倒圆角处理</t>
  </si>
  <si>
    <t>ZS1159R-50</t>
  </si>
  <si>
    <t>ZS1159R</t>
  </si>
  <si>
    <t>ZS1159R冲孔筐圆角型:408×250×90,外形长宽高尺寸为408×250×90，全冲孔结构，四角倒圆角处理</t>
  </si>
  <si>
    <t>器械串(U型串)</t>
  </si>
  <si>
    <t>卡扣型16*9-30</t>
  </si>
  <si>
    <t>卡扣型16*9</t>
  </si>
  <si>
    <t>ZS786R挂钩式形架150×75:外形长宽尺寸为150×75，挂钩式。</t>
  </si>
  <si>
    <t>卡扣型21*9-50</t>
  </si>
  <si>
    <t>卡扣型21*9</t>
  </si>
  <si>
    <t>ZS787R挂钩式形架200×95:外形长宽尺寸为200×95，挂钩式。</t>
  </si>
  <si>
    <t>医用电钻（空心钻）</t>
  </si>
  <si>
    <t>BYZ-II1103</t>
  </si>
  <si>
    <t>固定式电池供电骨组织手术设备（空心钻）
BYZ-II1103
标准配置清单：
1．主机                 1件
2．电池（BJ1001）       2节
3．充电器（BJ1002）     1只
4．消毒通道（BJ1004）   1只
5. 钻夹头（BJ1103A8）   1只
6．钻夹头钥匙（BJ1005） 1把
7．包装箱               1只
技术参数：
1．可整机高温高压消毒，耐135℃高温；
2. 输出功率≥125W
3．采用进口电机；
4．转速有650转／分，900转/分两款，定制款1400转/分可选；
5．扭矩3.3牛顿·米；
6.  急停时间≤0.1s
7、钻夹头夹持口径0.1-8.0mm。
8、空心通孔直径4.0mm
9．使用免消毒电池；
10．电池电压14.4伏；1800mAh；
11. 充电器输入电压交流100V～250V  50/60HZ
12．铝合金外壳；
13．噪声≤40dB；
14．温升≤25℃；</t>
  </si>
  <si>
    <t>重锤/阴道拉钩</t>
  </si>
  <si>
    <t>ZG577R</t>
  </si>
  <si>
    <t>240*40*100，重锤1kg</t>
  </si>
  <si>
    <t>1.总长240mm，宽40mm，深100mm，单头，重锤1Kg。
2.与患者接触部分采用医用不锈钢12Cr18Ni9制造，该材料化学成分符合YY/T 0294.1-2016《外科器械金属材料第1部分：不锈钢》。
3.器械外表面亮光，不得有锋棱、毛刺及明显的碰伤和划痕，其表面粗糙度不大于0.4μm。
4.应有良好的耐腐蚀性能：产品按YY/T 0149–2006《不锈钢医用器械耐腐蚀性能试验方法》规定的“5 沸水试验法”进行试验时，外表面应达到“b级”。
5.产品适用高温高压、低温等离子、环氧乙烷灭菌。</t>
  </si>
  <si>
    <t>天地拉钩/阴道拉钩</t>
  </si>
  <si>
    <t>70.230.02</t>
  </si>
  <si>
    <t>数量为2套（1套2把，具体配置见详细参数）。
70.230.02的窄长形上下叶拉钩套件，其具体上下叶拉钩尺寸为：
1.窄长形上叶拉钩：型号 70.232.02、叶片长115mm、叶片宽24mm；
2.窄长形下叶拉钩：型号 70.231.02、叶片长105mm、叶片宽28mm；</t>
  </si>
  <si>
    <t>聚血盆</t>
  </si>
  <si>
    <t>II型</t>
  </si>
  <si>
    <t>该产品主要用于产妇在生产后，置于产妇臂下收集血流出量，以此解决血流出后造成的流失计量及污染床单的弊端。</t>
  </si>
  <si>
    <t>数量为4套（1套2把，具体配置见详细参数）。70.230.02的窄长形上下叶拉钩套件，其具体上下叶拉钩尺寸为：
1.窄长形上叶拉钩：型号 70.232.02、叶片长115mm、叶片宽24mm；
2.窄长形下叶拉钩：型号 70.231.02、叶片长105mm、叶片宽28mm；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</si>
</sst>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1"/>
  <sheetViews>
    <sheetView tabSelected="1" zoomScale="85" zoomScaleNormal="85" workbookViewId="0">
      <pane ySplit="1" topLeftCell="A2" activePane="bottomLeft" state="frozen"/>
      <selection/>
      <selection pane="bottomLeft" activeCell="D19" sqref="D19"/>
    </sheetView>
  </sheetViews>
  <sheetFormatPr defaultColWidth="9" defaultRowHeight="12"/>
  <cols>
    <col min="1" max="1" width="7" style="2" customWidth="1"/>
    <col min="2" max="2" width="10.3833333333333" style="2" customWidth="1"/>
    <col min="3" max="3" width="11.1333333333333" style="2" customWidth="1"/>
    <col min="4" max="4" width="12.4666666666667" style="3" customWidth="1"/>
    <col min="5" max="5" width="6.5" style="2" customWidth="1"/>
    <col min="6" max="6" width="54.1" style="2" customWidth="1"/>
    <col min="7" max="17" width="9" style="2"/>
    <col min="18" max="18" width="14.4083333333333" style="2" customWidth="1"/>
    <col min="19" max="16384" width="9" style="2"/>
  </cols>
  <sheetData>
    <row r="1" ht="11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3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pans="1:6">
      <c r="A3" s="2">
        <v>119</v>
      </c>
      <c r="B3" s="2" t="s">
        <v>19</v>
      </c>
      <c r="C3" s="2" t="s">
        <v>20</v>
      </c>
      <c r="D3" s="3" t="s">
        <v>20</v>
      </c>
      <c r="E3" s="2">
        <v>30</v>
      </c>
      <c r="F3" s="2" t="s">
        <v>21</v>
      </c>
    </row>
    <row r="4" spans="1:6">
      <c r="A4" s="2">
        <v>119</v>
      </c>
      <c r="B4" s="2" t="s">
        <v>19</v>
      </c>
      <c r="C4" s="2" t="s">
        <v>22</v>
      </c>
      <c r="D4" s="3" t="s">
        <v>23</v>
      </c>
      <c r="E4" s="2">
        <v>50</v>
      </c>
      <c r="F4" s="2" t="s">
        <v>24</v>
      </c>
    </row>
    <row r="5" spans="1:6">
      <c r="A5" s="2">
        <v>120</v>
      </c>
      <c r="B5" s="2" t="s">
        <v>25</v>
      </c>
      <c r="C5" s="2" t="s">
        <v>26</v>
      </c>
      <c r="D5" s="3" t="s">
        <v>27</v>
      </c>
      <c r="E5" s="2">
        <v>30</v>
      </c>
      <c r="F5" s="2" t="s">
        <v>28</v>
      </c>
    </row>
    <row r="6" spans="1:6">
      <c r="A6" s="2">
        <v>120</v>
      </c>
      <c r="B6" s="2" t="s">
        <v>25</v>
      </c>
      <c r="C6" s="2" t="s">
        <v>29</v>
      </c>
      <c r="D6" s="3" t="s">
        <v>30</v>
      </c>
      <c r="E6" s="2">
        <v>50</v>
      </c>
      <c r="F6" s="2" t="s">
        <v>31</v>
      </c>
    </row>
    <row r="7" spans="1:6">
      <c r="A7" s="2">
        <v>131</v>
      </c>
      <c r="B7" s="2" t="s">
        <v>32</v>
      </c>
      <c r="C7" s="2" t="s">
        <v>33</v>
      </c>
      <c r="D7" s="3" t="s">
        <v>33</v>
      </c>
      <c r="E7" s="2">
        <v>4</v>
      </c>
      <c r="F7" s="2" t="s">
        <v>34</v>
      </c>
    </row>
    <row r="8" ht="24" spans="1:6">
      <c r="A8" s="2">
        <v>259</v>
      </c>
      <c r="B8" s="2" t="s">
        <v>35</v>
      </c>
      <c r="C8" s="2" t="s">
        <v>36</v>
      </c>
      <c r="D8" s="3" t="s">
        <v>37</v>
      </c>
      <c r="E8" s="2">
        <v>2</v>
      </c>
      <c r="F8" s="2" t="s">
        <v>38</v>
      </c>
    </row>
    <row r="9" spans="1:6">
      <c r="A9" s="2">
        <v>260</v>
      </c>
      <c r="B9" s="2" t="s">
        <v>39</v>
      </c>
      <c r="C9" s="2" t="s">
        <v>40</v>
      </c>
      <c r="D9" s="3" t="s">
        <v>40</v>
      </c>
      <c r="E9" s="2">
        <v>4</v>
      </c>
      <c r="F9" s="2" t="s">
        <v>41</v>
      </c>
    </row>
    <row r="10" spans="1:6">
      <c r="A10" s="2">
        <v>293</v>
      </c>
      <c r="B10" s="2" t="s">
        <v>42</v>
      </c>
      <c r="C10" s="2" t="s">
        <v>43</v>
      </c>
      <c r="D10" s="3" t="s">
        <v>43</v>
      </c>
      <c r="E10" s="2">
        <v>20</v>
      </c>
      <c r="F10" s="2" t="s">
        <v>44</v>
      </c>
    </row>
    <row r="11" spans="1:6">
      <c r="A11" s="2">
        <v>297</v>
      </c>
      <c r="B11" s="2" t="s">
        <v>39</v>
      </c>
      <c r="C11" s="2" t="s">
        <v>40</v>
      </c>
      <c r="D11" s="3" t="s">
        <v>40</v>
      </c>
      <c r="E11" s="2">
        <v>8</v>
      </c>
      <c r="F11" s="2" t="s">
        <v>45</v>
      </c>
    </row>
  </sheetData>
  <mergeCells count="1">
    <mergeCell ref="A1:R1"/>
  </mergeCells>
  <conditionalFormatting sqref="C2">
    <cfRule type="duplicateValues" dxfId="0" priority="26"/>
  </conditionalFormatting>
  <pageMargins left="0.751388888888889" right="0.751388888888889" top="0.511805555555556" bottom="0.511805555555556" header="0.5" footer="0.5"/>
  <pageSetup paperSize="9" scale="3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许婉婷</dc:creator>
  <cp:lastModifiedBy>许婉婷</cp:lastModifiedBy>
  <dcterms:created xsi:type="dcterms:W3CDTF">2025-02-13T07:18:00Z</dcterms:created>
  <dcterms:modified xsi:type="dcterms:W3CDTF">2025-05-14T01:37:08Z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09CD1DD8D64F4C48982469AFEA24A4A5_13</vt:lpwstr>
  </property>
  <property fmtid="{D5CDD505-2E9C-101B-9397-08002B2CF9AE}" pid="3" name="KSOProductBuildVer">
    <vt:lpwstr>2052-11.8.2.12085</vt:lpwstr>
  </property>
</Properties>
</file>